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225" windowWidth="16965" windowHeight="1149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<sst xmlns="http://schemas.openxmlformats.org/spreadsheetml/2006/main" count="259" uniqueCount="201">
  <si>
    <t xml:space="preserve">RHK = RHK-10 Ps&amp;uuml;&amp;uuml;hika- ja k&amp;auml;itumish&amp;auml;ired - kliinilised kirjeldused ja diagnostilised juhised </t>
  </si>
  <si>
    <t>sõnu</t>
  </si>
  <si>
    <t>failinimi</t>
  </si>
  <si>
    <t>RHK</t>
  </si>
  <si>
    <t>Vanemlik investeering ja suguline valik</t>
  </si>
  <si>
    <t>vanemlik</t>
  </si>
  <si>
    <t>kirjakeel</t>
  </si>
  <si>
    <t>Võru kirjakeel</t>
  </si>
  <si>
    <t>V&amp;Otilde;IMALIK LIITUMINE EUROOPA LIIDUGA JA SELLE &amp;Otilde;IGUSLIK T&amp;Auml;HENDUS EESTI RIIGI&amp;Otilde;IG</t>
  </si>
  <si>
    <t>liitumine</t>
  </si>
  <si>
    <t>Perepärimus</t>
  </si>
  <si>
    <t>pärimus</t>
  </si>
  <si>
    <t>universum</t>
  </si>
  <si>
    <t>Universumi uksel</t>
  </si>
  <si>
    <t>Eesti Matemaatika Seltsi Aastaraamat 1997</t>
  </si>
  <si>
    <t>Eesti Matemaatika Seltsi Aastaraamat 2001</t>
  </si>
  <si>
    <t>galaktikad</t>
  </si>
  <si>
    <t>Rõngastatud galaktikad</t>
  </si>
  <si>
    <t>meditsiinieetika</t>
  </si>
  <si>
    <t>Õigus ja meditsiinieetika</t>
  </si>
  <si>
    <t>syndroom</t>
  </si>
  <si>
    <t>PMS - haigus või tujukus?</t>
  </si>
  <si>
    <t>skeem</t>
  </si>
  <si>
    <t>Skeemi teooria ja konteksti elementide uurimine narratiivi analüüsis</t>
  </si>
  <si>
    <t>kagueesti</t>
  </si>
  <si>
    <t>Olulisemad Kagu-eesti tööjõu ja koolitusvajaduse uuringu tulemused</t>
  </si>
  <si>
    <t>narratiiv</t>
  </si>
  <si>
    <t>tyhjad_tekstid</t>
  </si>
  <si>
    <t xml:space="preserve">Paljastades narratiivi sündmusstruktuuri </t>
  </si>
  <si>
    <t>Tühjad tekstid, täis tähendused</t>
  </si>
  <si>
    <t>ungari</t>
  </si>
  <si>
    <t>Ungari mütoloogilise süsteemi kohta käivaid märkusi</t>
  </si>
  <si>
    <t>vaimud</t>
  </si>
  <si>
    <t>Vaimud kübermaailmas</t>
  </si>
  <si>
    <t>valdkond</t>
  </si>
  <si>
    <t>folkloristika</t>
  </si>
  <si>
    <t>mat</t>
  </si>
  <si>
    <t>õigus</t>
  </si>
  <si>
    <t>lingvistika</t>
  </si>
  <si>
    <t>psühhiaatria</t>
  </si>
  <si>
    <t>sotsioloogia</t>
  </si>
  <si>
    <t>perekond</t>
  </si>
  <si>
    <t>Pereliikmete väärtushoiakud ja demograafilised käitumiseelistused ning perekonna diskursus Eesti sotsiaaltöö praktikas</t>
  </si>
  <si>
    <t>geofyysika</t>
  </si>
  <si>
    <t>Sissejuhatus geofüüsikasse</t>
  </si>
  <si>
    <t>kull</t>
  </si>
  <si>
    <t>Äratundmisest bioloogilisemalt</t>
  </si>
  <si>
    <t>bioloogia</t>
  </si>
  <si>
    <t>võrupal</t>
  </si>
  <si>
    <t>Vastseliina palatalisatsioonist</t>
  </si>
  <si>
    <t>lingvistika/foneetika</t>
  </si>
  <si>
    <t>vokaalid</t>
  </si>
  <si>
    <t>Võru keskkõrgete vokaalide muutumisest ja vokaalide kvaliteedi tajumisest</t>
  </si>
  <si>
    <t>sibilandid</t>
  </si>
  <si>
    <t>Võru sibilant s ja alveolaarklusiil t/d</t>
  </si>
  <si>
    <t>valted</t>
  </si>
  <si>
    <t>Välted setu murrakus</t>
  </si>
  <si>
    <t>astronoomia</t>
  </si>
  <si>
    <t>aeg</t>
  </si>
  <si>
    <t>Aeg narratiivides</t>
  </si>
  <si>
    <t>argijutustamine</t>
  </si>
  <si>
    <t>Argijutustamine tänapäeval: tekstide kogumise ja töötlemise problemaatikast</t>
  </si>
  <si>
    <t>deiktiline_kese</t>
  </si>
  <si>
    <t>Deiktiline kese : teooria deiksisest narratiivis</t>
  </si>
  <si>
    <t>isikukogemuse</t>
  </si>
  <si>
    <t>Isikukogemuse narratiivide teooria</t>
  </si>
  <si>
    <t>jutustatud_tegelikkus</t>
  </si>
  <si>
    <t>Jutustatud tegelikkus folkloriseerumisprotsessis</t>
  </si>
  <si>
    <t>jutud</t>
  </si>
  <si>
    <t>Jutud isiklikest kogemustest</t>
  </si>
  <si>
    <t>kohtust</t>
  </si>
  <si>
    <t>Kohtust metsa</t>
  </si>
  <si>
    <t>kontseptsioonid</t>
  </si>
  <si>
    <t>Kontseptsioonid ja kontseptsioonide muutused Saksa t&amp;auml;nap&amp;auml;eva muistendites , lisaks m&amp;otilde;ni ettepanek uue &amp;zcaron;anriterminoloogia kohta</t>
  </si>
  <si>
    <t>germaani</t>
  </si>
  <si>
    <t>Germaani kunsti sugemetega vendelaja brakteaadid Gotlandilt</t>
  </si>
  <si>
    <t>globaliseerumine</t>
  </si>
  <si>
    <t>Mis on globaliseerumine?</t>
  </si>
  <si>
    <t>keel_kombed</t>
  </si>
  <si>
    <t>Kagueestlase keel , kombed , identiteet aastal 1998</t>
  </si>
  <si>
    <t>rahvastikuprognoos</t>
  </si>
  <si>
    <t>Kagu_Eesti rahvastikuprognoos</t>
  </si>
  <si>
    <t>energia</t>
  </si>
  <si>
    <t>Energiaõpik</t>
  </si>
  <si>
    <t>projekt</t>
  </si>
  <si>
    <t>Abinõude valik jalakäijatega toimunud liiklusõnnetuste ning neis kannatanute arvu vähendamiseks</t>
  </si>
  <si>
    <t>asja6igus</t>
  </si>
  <si>
    <t>somaatiline</t>
  </si>
  <si>
    <t>Asjaõigus</t>
  </si>
  <si>
    <t>juura</t>
  </si>
  <si>
    <t>Somaatiline kommunikatsioon</t>
  </si>
  <si>
    <t>tõlge</t>
  </si>
  <si>
    <t>draama</t>
  </si>
  <si>
    <t>draama2</t>
  </si>
  <si>
    <t>Draamateooria probleeme I</t>
  </si>
  <si>
    <t>Draamateooria probleeme II</t>
  </si>
  <si>
    <t>kirjandusteadus</t>
  </si>
  <si>
    <t>etioloogia</t>
  </si>
  <si>
    <t>Haiguste etioloogia eesti pärimusmeditsiinis</t>
  </si>
  <si>
    <t>folkloor</t>
  </si>
  <si>
    <t>halduskorraldusest</t>
  </si>
  <si>
    <t>Eesti halduskorralduse arengu sõlmprobleemid</t>
  </si>
  <si>
    <t>lyhivormid</t>
  </si>
  <si>
    <t>Eesti lühivormide allikaloost</t>
  </si>
  <si>
    <t>morfoloogiamudel</t>
  </si>
  <si>
    <t>Eesti keele avatud morfoloogiamudel</t>
  </si>
  <si>
    <t>toohoive</t>
  </si>
  <si>
    <t>Eesti tööhõive trendide analüüs majandusarengute taustal</t>
  </si>
  <si>
    <t>majandus</t>
  </si>
  <si>
    <t>lauseintonatsioon</t>
  </si>
  <si>
    <t>Eesti lauseintonatsioon</t>
  </si>
  <si>
    <t>kahetasemeline</t>
  </si>
  <si>
    <t>Kahetasemeline morfoloogiamudel ja eesti keel</t>
  </si>
  <si>
    <t>linnutee</t>
  </si>
  <si>
    <t>Linnutee</t>
  </si>
  <si>
    <t>arvutilingvistika</t>
  </si>
  <si>
    <t>kultuurikontekst</t>
  </si>
  <si>
    <t>Kultuurikontekst, dialoog, aeg</t>
  </si>
  <si>
    <t>kultuuridimensioonid</t>
  </si>
  <si>
    <t>Kultuuridimensioonid</t>
  </si>
  <si>
    <t>kross</t>
  </si>
  <si>
    <t>Omaeluloolisus ja alltekst</t>
  </si>
  <si>
    <t>rebane</t>
  </si>
  <si>
    <t>Uhke põhjamaine</t>
  </si>
  <si>
    <t>kiss</t>
  </si>
  <si>
    <t>KISS (Küpsemine, Inimsuhted, Sõbrad, Seksuaalsus)</t>
  </si>
  <si>
    <t>keskkonnaopetus</t>
  </si>
  <si>
    <t>Keskkonnaõpetus</t>
  </si>
  <si>
    <t>populaar?</t>
  </si>
  <si>
    <t>ajalugu</t>
  </si>
  <si>
    <t>tõlge/populaar?</t>
  </si>
  <si>
    <t>keeleteadus</t>
  </si>
  <si>
    <t>Emakeele Seltsi Aastaraamat 44-45</t>
  </si>
  <si>
    <t>Emakeele Seltsi Aastaraamat 49</t>
  </si>
  <si>
    <t>Emakeele Seltsi Aastaraamat 50</t>
  </si>
  <si>
    <t xml:space="preserve">EESTI SOTSIAALTEADUSTE V AASTAKONVERENTSI ETTEKANDED </t>
  </si>
  <si>
    <t>sotsiaalteadused_5</t>
  </si>
  <si>
    <t xml:space="preserve">EESTI SOTSIAALTEADUSTE VI AASTAKONVERENTSI ETTEKANDED </t>
  </si>
  <si>
    <t>sotsiaalteadused_VI</t>
  </si>
  <si>
    <t>EMS_1997</t>
  </si>
  <si>
    <t>EMS_2001</t>
  </si>
  <si>
    <t>sotsiaalteadused</t>
  </si>
  <si>
    <t>populaar</t>
  </si>
  <si>
    <t>ingliskeelse raamatu eestikeelne kokkuvõte</t>
  </si>
  <si>
    <t>mingi inseneribüroo aruanne hoopis</t>
  </si>
  <si>
    <t>ESA_44_45</t>
  </si>
  <si>
    <t>ESA_49</t>
  </si>
  <si>
    <t>ESA_50</t>
  </si>
  <si>
    <t>KOKKU</t>
  </si>
  <si>
    <t>märkusi</t>
  </si>
  <si>
    <t>inimgeograafia</t>
  </si>
  <si>
    <t>keskkonnafüüsika</t>
  </si>
  <si>
    <t>autor</t>
  </si>
  <si>
    <t>Sulev Iva</t>
  </si>
  <si>
    <t>Kalju Eerme</t>
  </si>
  <si>
    <t>Märit Gaimster</t>
  </si>
  <si>
    <t>Kalevi Kull</t>
  </si>
  <si>
    <t>Marju Selg ja Judit Str&amp;ouml;mpl</t>
  </si>
  <si>
    <t>Tiiu Jaago</t>
  </si>
  <si>
    <t>koostanud Mare Ainsaar</t>
  </si>
  <si>
    <t>Mari-Liis Kalvik</t>
  </si>
  <si>
    <t>Merike Parve</t>
  </si>
  <si>
    <t>Robert L. Trivers</t>
  </si>
  <si>
    <t>Pire Teras</t>
  </si>
  <si>
    <t>Laivi Vodi</t>
  </si>
  <si>
    <t>Luule Epner</t>
  </si>
  <si>
    <t>Renata S&amp;otilde;ukand</t>
  </si>
  <si>
    <t>Janno Reiljan , Kadi Timpmann</t>
  </si>
  <si>
    <t>Arvo Krikmann</t>
  </si>
  <si>
    <t>Ülle Viks</t>
  </si>
  <si>
    <t>Krista Loogma</t>
  </si>
  <si>
    <t>Hille Pajupuu</t>
  </si>
  <si>
    <t>Heli Uibo</t>
  </si>
  <si>
    <t>Urmas Haud</t>
  </si>
  <si>
    <t>kultuuriantropoloogia</t>
  </si>
  <si>
    <t>Hilve Rebane</t>
  </si>
  <si>
    <t>Michael J. Almeida</t>
  </si>
  <si>
    <t>Helmut Fischer</t>
  </si>
  <si>
    <t>David A. Zubin ja Lynne E. Hewitt</t>
  </si>
  <si>
    <t>Pertti Anttonen</t>
  </si>
  <si>
    <t>Linda D&amp;eacute;gh</t>
  </si>
  <si>
    <t>Sandra K. D. Stahl</t>
  </si>
  <si>
    <t>usuteadus/populaar</t>
  </si>
  <si>
    <t>James W. Sire</t>
  </si>
  <si>
    <t>Karl Heinz Schwab</t>
  </si>
  <si>
    <t>Ron Scollon &amp;amp; Suzanne Scollon</t>
  </si>
  <si>
    <t xml:space="preserve">Krista Papp , Kai Part , Sigrit T&amp;otilde;rik </t>
  </si>
  <si>
    <t>Urmas haud</t>
  </si>
  <si>
    <t>Nancy L. Canepa</t>
  </si>
  <si>
    <t>Rainer Wehse</t>
  </si>
  <si>
    <t>J.K. Mason, A. McCall Smith</t>
  </si>
  <si>
    <t>William Labov</t>
  </si>
  <si>
    <t>linnaplaneerimine</t>
  </si>
  <si>
    <t>Annikki Kaivola-Bregenh&amp;oslash;j</t>
  </si>
  <si>
    <t>Made Laanpere</t>
  </si>
  <si>
    <t>meditsiin</t>
  </si>
  <si>
    <t>Lauri Honko</t>
  </si>
  <si>
    <t>Mihaly Hopp&amp;aacute;l</t>
  </si>
  <si>
    <t>Larisa Fialkova &amp;amp; Maria N. Jelenevskaja</t>
  </si>
  <si>
    <t>Jaan Kross</t>
  </si>
  <si>
    <t>pealkiri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</si>
</sst>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selection activeCell="C1" sqref="C1"/>
    </sheetView>
  </sheetViews>
  <sheetFormatPr defaultColWidth="9.140625" defaultRowHeight="12.75"/>
  <cols>
    <col min="1" max="1" width="19.8515625" style="0" customWidth="1"/>
    <col min="2" max="2" width="29.8515625" style="0" customWidth="1"/>
    <col min="3" max="3" width="51.28125" style="0" customWidth="1"/>
    <col min="4" max="4" width="9.00390625" style="0" customWidth="1"/>
    <col min="5" max="5" width="22.28125" style="0" customWidth="1"/>
  </cols>
  <sheetData>
    <row r="1" spans="1:6" ht="12.75">
      <c r="A1" s="1" t="s">
        <v>2</v>
      </c>
      <c r="B1" s="1" t="s">
        <v>152</v>
      </c>
      <c r="C1" s="1" t="s">
        <v>200</v>
      </c>
      <c r="D1" s="1" t="s">
        <v>1</v>
      </c>
      <c r="E1" s="1" t="s">
        <v>34</v>
      </c>
      <c r="F1" s="1" t="s">
        <v>149</v>
      </c>
    </row>
    <row r="3" spans="1:5" ht="12.75">
      <c r="A3" t="s">
        <v>140</v>
      </c>
      <c r="C3" t="s">
        <v>15</v>
      </c>
      <c r="D3">
        <v>15263</v>
      </c>
      <c r="E3" t="s">
        <v>36</v>
      </c>
    </row>
    <row r="4" spans="1:5" ht="12.75">
      <c r="A4" t="s">
        <v>139</v>
      </c>
      <c r="C4" t="s">
        <v>14</v>
      </c>
      <c r="D4">
        <v>48045</v>
      </c>
      <c r="E4" t="s">
        <v>36</v>
      </c>
    </row>
    <row r="5" spans="1:5" ht="12.75">
      <c r="A5" t="s">
        <v>145</v>
      </c>
      <c r="C5" t="s">
        <v>132</v>
      </c>
      <c r="D5">
        <v>32844</v>
      </c>
      <c r="E5" t="s">
        <v>131</v>
      </c>
    </row>
    <row r="6" spans="1:5" ht="12.75">
      <c r="A6" t="s">
        <v>146</v>
      </c>
      <c r="C6" t="s">
        <v>133</v>
      </c>
      <c r="D6">
        <v>39112</v>
      </c>
      <c r="E6" t="s">
        <v>131</v>
      </c>
    </row>
    <row r="7" spans="1:5" ht="12.75">
      <c r="A7" t="s">
        <v>147</v>
      </c>
      <c r="C7" t="s">
        <v>134</v>
      </c>
      <c r="D7">
        <v>35623</v>
      </c>
      <c r="E7" t="s">
        <v>131</v>
      </c>
    </row>
    <row r="8" spans="1:5" ht="12.75">
      <c r="A8" t="s">
        <v>136</v>
      </c>
      <c r="C8" t="s">
        <v>135</v>
      </c>
      <c r="D8">
        <v>274936</v>
      </c>
      <c r="E8" t="s">
        <v>141</v>
      </c>
    </row>
    <row r="9" spans="1:5" ht="12.75">
      <c r="A9" t="s">
        <v>138</v>
      </c>
      <c r="C9" t="s">
        <v>137</v>
      </c>
      <c r="D9">
        <v>11418</v>
      </c>
      <c r="E9" t="s">
        <v>141</v>
      </c>
    </row>
    <row r="10" spans="1:5" ht="12.75">
      <c r="A10" t="s">
        <v>43</v>
      </c>
      <c r="B10" t="s">
        <v>154</v>
      </c>
      <c r="C10" t="s">
        <v>44</v>
      </c>
      <c r="D10">
        <v>56988</v>
      </c>
      <c r="E10" t="s">
        <v>151</v>
      </c>
    </row>
    <row r="11" spans="1:5" ht="12.75">
      <c r="A11" t="s">
        <v>74</v>
      </c>
      <c r="B11" t="s">
        <v>155</v>
      </c>
      <c r="C11" t="s">
        <v>75</v>
      </c>
      <c r="D11">
        <v>1552</v>
      </c>
      <c r="E11" t="s">
        <v>129</v>
      </c>
    </row>
    <row r="13" spans="1:5" ht="12.75">
      <c r="A13" t="s">
        <v>24</v>
      </c>
      <c r="C13" t="s">
        <v>25</v>
      </c>
      <c r="D13">
        <v>444</v>
      </c>
      <c r="E13" t="s">
        <v>40</v>
      </c>
    </row>
    <row r="14" spans="1:5" ht="12.75">
      <c r="A14" t="s">
        <v>78</v>
      </c>
      <c r="C14" t="s">
        <v>79</v>
      </c>
      <c r="D14">
        <v>677</v>
      </c>
      <c r="E14" t="s">
        <v>40</v>
      </c>
    </row>
    <row r="15" spans="1:5" ht="12.75">
      <c r="A15" t="s">
        <v>6</v>
      </c>
      <c r="B15" t="s">
        <v>153</v>
      </c>
      <c r="C15" t="s">
        <v>7</v>
      </c>
      <c r="D15">
        <v>2243</v>
      </c>
      <c r="E15" t="s">
        <v>131</v>
      </c>
    </row>
    <row r="18" spans="1:5" ht="12.75">
      <c r="A18" t="s">
        <v>45</v>
      </c>
      <c r="B18" t="s">
        <v>156</v>
      </c>
      <c r="C18" t="s">
        <v>46</v>
      </c>
      <c r="D18">
        <v>1923</v>
      </c>
      <c r="E18" t="s">
        <v>47</v>
      </c>
    </row>
    <row r="19" spans="1:5" ht="12.75">
      <c r="A19" t="s">
        <v>9</v>
      </c>
      <c r="C19" t="s">
        <v>8</v>
      </c>
      <c r="D19">
        <v>8600</v>
      </c>
      <c r="E19" t="s">
        <v>37</v>
      </c>
    </row>
    <row r="22" spans="1:5" ht="12.75">
      <c r="A22" t="s">
        <v>41</v>
      </c>
      <c r="B22" t="s">
        <v>157</v>
      </c>
      <c r="C22" t="s">
        <v>42</v>
      </c>
      <c r="D22">
        <v>12840</v>
      </c>
      <c r="E22" t="s">
        <v>40</v>
      </c>
    </row>
    <row r="24" spans="1:5" ht="12.75">
      <c r="A24" t="s">
        <v>11</v>
      </c>
      <c r="B24" t="s">
        <v>158</v>
      </c>
      <c r="C24" t="s">
        <v>10</v>
      </c>
      <c r="D24">
        <v>8702</v>
      </c>
      <c r="E24" t="s">
        <v>35</v>
      </c>
    </row>
    <row r="25" spans="1:5" ht="12.75">
      <c r="A25" t="s">
        <v>80</v>
      </c>
      <c r="B25" t="s">
        <v>159</v>
      </c>
      <c r="C25" t="s">
        <v>81</v>
      </c>
      <c r="D25">
        <v>1268</v>
      </c>
      <c r="E25" t="s">
        <v>40</v>
      </c>
    </row>
    <row r="26" spans="1:5" ht="12.75">
      <c r="A26" t="s">
        <v>53</v>
      </c>
      <c r="B26" t="s">
        <v>160</v>
      </c>
      <c r="C26" t="s">
        <v>54</v>
      </c>
      <c r="D26">
        <v>4115</v>
      </c>
      <c r="E26" t="s">
        <v>50</v>
      </c>
    </row>
    <row r="29" spans="1:5" ht="12.75">
      <c r="A29" t="s">
        <v>55</v>
      </c>
      <c r="B29" t="s">
        <v>161</v>
      </c>
      <c r="C29" t="s">
        <v>56</v>
      </c>
      <c r="D29">
        <v>5907</v>
      </c>
      <c r="E29" t="s">
        <v>50</v>
      </c>
    </row>
    <row r="30" spans="1:6" ht="12.75">
      <c r="A30" t="s">
        <v>5</v>
      </c>
      <c r="B30" t="s">
        <v>162</v>
      </c>
      <c r="C30" t="s">
        <v>4</v>
      </c>
      <c r="D30">
        <v>1877</v>
      </c>
      <c r="E30" t="s">
        <v>47</v>
      </c>
      <c r="F30" t="s">
        <v>91</v>
      </c>
    </row>
    <row r="31" spans="1:5" ht="12.75">
      <c r="A31" t="s">
        <v>51</v>
      </c>
      <c r="B31" t="s">
        <v>163</v>
      </c>
      <c r="C31" t="s">
        <v>52</v>
      </c>
      <c r="D31">
        <v>3223</v>
      </c>
      <c r="E31" t="s">
        <v>50</v>
      </c>
    </row>
    <row r="32" spans="1:5" ht="12.75">
      <c r="A32" t="s">
        <v>48</v>
      </c>
      <c r="B32" t="s">
        <v>164</v>
      </c>
      <c r="C32" t="s">
        <v>49</v>
      </c>
      <c r="D32">
        <v>2776</v>
      </c>
      <c r="E32" t="s">
        <v>50</v>
      </c>
    </row>
    <row r="36" spans="1:5" ht="12.75">
      <c r="A36" t="s">
        <v>92</v>
      </c>
      <c r="B36" t="s">
        <v>165</v>
      </c>
      <c r="C36" t="s">
        <v>94</v>
      </c>
      <c r="D36">
        <v>21279</v>
      </c>
      <c r="E36" t="s">
        <v>96</v>
      </c>
    </row>
    <row r="37" spans="1:5" ht="12.75">
      <c r="A37" t="s">
        <v>93</v>
      </c>
      <c r="B37" t="s">
        <v>165</v>
      </c>
      <c r="C37" t="s">
        <v>95</v>
      </c>
      <c r="D37">
        <v>26151</v>
      </c>
      <c r="E37" t="s">
        <v>96</v>
      </c>
    </row>
    <row r="38" spans="1:5" ht="12.75">
      <c r="A38" t="s">
        <v>97</v>
      </c>
      <c r="B38" t="s">
        <v>166</v>
      </c>
      <c r="C38" t="s">
        <v>98</v>
      </c>
      <c r="D38">
        <v>4442</v>
      </c>
      <c r="E38" t="s">
        <v>99</v>
      </c>
    </row>
    <row r="39" spans="1:5" ht="12.75">
      <c r="A39" t="s">
        <v>100</v>
      </c>
      <c r="B39" t="s">
        <v>167</v>
      </c>
      <c r="C39" t="s">
        <v>101</v>
      </c>
      <c r="D39">
        <v>6202</v>
      </c>
      <c r="E39" t="s">
        <v>150</v>
      </c>
    </row>
    <row r="40" spans="1:5" ht="12.75">
      <c r="A40" t="s">
        <v>102</v>
      </c>
      <c r="B40" t="s">
        <v>168</v>
      </c>
      <c r="C40" t="s">
        <v>103</v>
      </c>
      <c r="D40">
        <v>61544</v>
      </c>
      <c r="E40" t="s">
        <v>35</v>
      </c>
    </row>
    <row r="41" spans="1:5" ht="12.75">
      <c r="A41" t="s">
        <v>104</v>
      </c>
      <c r="B41" t="s">
        <v>169</v>
      </c>
      <c r="C41" t="s">
        <v>105</v>
      </c>
      <c r="D41">
        <v>6165</v>
      </c>
      <c r="E41" t="s">
        <v>115</v>
      </c>
    </row>
    <row r="42" spans="1:5" ht="12.75">
      <c r="A42" t="s">
        <v>106</v>
      </c>
      <c r="B42" t="s">
        <v>170</v>
      </c>
      <c r="C42" t="s">
        <v>107</v>
      </c>
      <c r="D42">
        <v>18110</v>
      </c>
      <c r="E42" t="s">
        <v>108</v>
      </c>
    </row>
    <row r="43" spans="1:5" ht="12.75">
      <c r="A43" t="s">
        <v>109</v>
      </c>
      <c r="B43" t="s">
        <v>171</v>
      </c>
      <c r="C43" t="s">
        <v>110</v>
      </c>
      <c r="D43">
        <v>1545</v>
      </c>
      <c r="E43" t="s">
        <v>131</v>
      </c>
    </row>
    <row r="44" spans="1:5" ht="12.75">
      <c r="A44" t="s">
        <v>111</v>
      </c>
      <c r="B44" t="s">
        <v>172</v>
      </c>
      <c r="C44" t="s">
        <v>112</v>
      </c>
      <c r="D44">
        <v>3122</v>
      </c>
      <c r="E44" t="s">
        <v>115</v>
      </c>
    </row>
    <row r="45" spans="1:5" ht="12.75">
      <c r="A45" t="s">
        <v>113</v>
      </c>
      <c r="B45" t="s">
        <v>173</v>
      </c>
      <c r="C45" t="s">
        <v>114</v>
      </c>
      <c r="D45">
        <v>3742</v>
      </c>
      <c r="E45" t="s">
        <v>57</v>
      </c>
    </row>
    <row r="46" spans="1:5" ht="12.75">
      <c r="A46" t="s">
        <v>116</v>
      </c>
      <c r="B46" t="s">
        <v>171</v>
      </c>
      <c r="C46" t="s">
        <v>117</v>
      </c>
      <c r="D46">
        <v>1885</v>
      </c>
      <c r="E46" t="s">
        <v>131</v>
      </c>
    </row>
    <row r="47" spans="1:5" ht="12.75">
      <c r="A47" t="s">
        <v>118</v>
      </c>
      <c r="B47" t="s">
        <v>171</v>
      </c>
      <c r="C47" t="s">
        <v>119</v>
      </c>
      <c r="D47">
        <v>5964</v>
      </c>
      <c r="E47" t="s">
        <v>174</v>
      </c>
    </row>
    <row r="49" spans="1:5" ht="12.75">
      <c r="A49" t="s">
        <v>122</v>
      </c>
      <c r="B49" t="s">
        <v>175</v>
      </c>
      <c r="C49" t="s">
        <v>123</v>
      </c>
      <c r="D49">
        <v>83075</v>
      </c>
      <c r="E49" t="s">
        <v>96</v>
      </c>
    </row>
    <row r="51" spans="1:5" ht="12.75">
      <c r="A51" t="s">
        <v>126</v>
      </c>
      <c r="B51" t="s">
        <v>154</v>
      </c>
      <c r="C51" t="s">
        <v>127</v>
      </c>
      <c r="D51">
        <v>37414</v>
      </c>
      <c r="E51" t="s">
        <v>151</v>
      </c>
    </row>
    <row r="54" spans="1:2" ht="12.75">
      <c r="A54" s="1"/>
      <c r="B54" s="1"/>
    </row>
    <row r="56" spans="1:6" ht="12.75">
      <c r="A56" t="s">
        <v>3</v>
      </c>
      <c r="C56" t="s">
        <v>0</v>
      </c>
      <c r="D56">
        <v>55870</v>
      </c>
      <c r="E56" t="s">
        <v>39</v>
      </c>
      <c r="F56" t="s">
        <v>91</v>
      </c>
    </row>
    <row r="57" spans="1:6" ht="12.75">
      <c r="A57" t="s">
        <v>58</v>
      </c>
      <c r="B57" t="s">
        <v>176</v>
      </c>
      <c r="C57" t="s">
        <v>59</v>
      </c>
      <c r="D57">
        <v>8134</v>
      </c>
      <c r="E57" t="s">
        <v>131</v>
      </c>
      <c r="F57" t="s">
        <v>91</v>
      </c>
    </row>
    <row r="58" spans="1:6" ht="12.75">
      <c r="A58" t="s">
        <v>60</v>
      </c>
      <c r="B58" t="s">
        <v>177</v>
      </c>
      <c r="C58" t="s">
        <v>61</v>
      </c>
      <c r="D58">
        <v>4491</v>
      </c>
      <c r="E58" t="s">
        <v>131</v>
      </c>
      <c r="F58" t="s">
        <v>91</v>
      </c>
    </row>
    <row r="59" spans="1:6" ht="12.75">
      <c r="A59" t="s">
        <v>62</v>
      </c>
      <c r="B59" t="s">
        <v>178</v>
      </c>
      <c r="C59" t="s">
        <v>63</v>
      </c>
      <c r="D59">
        <v>8308</v>
      </c>
      <c r="E59" t="s">
        <v>131</v>
      </c>
      <c r="F59" t="s">
        <v>91</v>
      </c>
    </row>
    <row r="60" spans="1:6" ht="12.75">
      <c r="A60" t="s">
        <v>76</v>
      </c>
      <c r="B60" t="s">
        <v>179</v>
      </c>
      <c r="C60" t="s">
        <v>77</v>
      </c>
      <c r="D60">
        <v>3569</v>
      </c>
      <c r="F60" t="s">
        <v>130</v>
      </c>
    </row>
    <row r="61" spans="1:6" ht="12.75">
      <c r="A61" t="s">
        <v>64</v>
      </c>
      <c r="B61" t="s">
        <v>180</v>
      </c>
      <c r="C61" t="s">
        <v>65</v>
      </c>
      <c r="D61">
        <v>2098</v>
      </c>
      <c r="E61" t="s">
        <v>35</v>
      </c>
      <c r="F61" t="s">
        <v>91</v>
      </c>
    </row>
    <row r="62" spans="1:6" ht="12.75">
      <c r="A62" t="s">
        <v>68</v>
      </c>
      <c r="B62" t="s">
        <v>181</v>
      </c>
      <c r="C62" t="s">
        <v>69</v>
      </c>
      <c r="D62">
        <v>3435</v>
      </c>
      <c r="E62" t="s">
        <v>35</v>
      </c>
      <c r="F62" t="s">
        <v>91</v>
      </c>
    </row>
    <row r="63" spans="1:6" ht="12.75">
      <c r="A63" t="s">
        <v>12</v>
      </c>
      <c r="B63" t="s">
        <v>183</v>
      </c>
      <c r="C63" t="s">
        <v>13</v>
      </c>
      <c r="D63">
        <v>62860</v>
      </c>
      <c r="E63" t="s">
        <v>182</v>
      </c>
      <c r="F63" t="s">
        <v>91</v>
      </c>
    </row>
    <row r="64" spans="1:6" ht="12.75">
      <c r="A64" t="s">
        <v>82</v>
      </c>
      <c r="C64" t="s">
        <v>83</v>
      </c>
      <c r="D64">
        <v>9411</v>
      </c>
      <c r="F64" t="s">
        <v>128</v>
      </c>
    </row>
    <row r="65" spans="1:6" ht="12.75">
      <c r="A65" t="s">
        <v>86</v>
      </c>
      <c r="B65" t="s">
        <v>184</v>
      </c>
      <c r="C65" t="s">
        <v>88</v>
      </c>
      <c r="D65">
        <v>109804</v>
      </c>
      <c r="E65" t="s">
        <v>89</v>
      </c>
      <c r="F65" t="s">
        <v>91</v>
      </c>
    </row>
    <row r="66" spans="1:6" ht="12.75">
      <c r="A66" t="s">
        <v>87</v>
      </c>
      <c r="B66" t="s">
        <v>185</v>
      </c>
      <c r="C66" t="s">
        <v>90</v>
      </c>
      <c r="D66">
        <v>3659</v>
      </c>
      <c r="E66" t="s">
        <v>131</v>
      </c>
      <c r="F66" t="s">
        <v>91</v>
      </c>
    </row>
    <row r="67" spans="1:5" ht="12.75">
      <c r="A67" t="s">
        <v>124</v>
      </c>
      <c r="B67" t="s">
        <v>186</v>
      </c>
      <c r="C67" t="s">
        <v>125</v>
      </c>
      <c r="D67">
        <v>21949</v>
      </c>
      <c r="E67" t="s">
        <v>40</v>
      </c>
    </row>
    <row r="68" spans="1:6" ht="12.75">
      <c r="A68" t="s">
        <v>66</v>
      </c>
      <c r="B68" t="s">
        <v>177</v>
      </c>
      <c r="C68" t="s">
        <v>67</v>
      </c>
      <c r="D68">
        <v>2349</v>
      </c>
      <c r="E68" t="s">
        <v>35</v>
      </c>
      <c r="F68" t="s">
        <v>91</v>
      </c>
    </row>
    <row r="69" spans="1:5" ht="12.75">
      <c r="A69" t="s">
        <v>16</v>
      </c>
      <c r="B69" t="s">
        <v>187</v>
      </c>
      <c r="C69" t="s">
        <v>17</v>
      </c>
      <c r="D69">
        <v>1997</v>
      </c>
      <c r="E69" t="s">
        <v>57</v>
      </c>
    </row>
    <row r="71" spans="1:6" ht="12.75">
      <c r="A71" t="s">
        <v>70</v>
      </c>
      <c r="B71" t="s">
        <v>188</v>
      </c>
      <c r="C71" t="s">
        <v>71</v>
      </c>
      <c r="D71">
        <v>4019</v>
      </c>
      <c r="E71" t="s">
        <v>35</v>
      </c>
      <c r="F71" t="s">
        <v>143</v>
      </c>
    </row>
    <row r="72" spans="1:6" ht="12.75">
      <c r="A72" t="s">
        <v>72</v>
      </c>
      <c r="B72" t="s">
        <v>189</v>
      </c>
      <c r="C72" t="s">
        <v>73</v>
      </c>
      <c r="D72">
        <v>4177</v>
      </c>
      <c r="E72" t="s">
        <v>35</v>
      </c>
      <c r="F72" t="s">
        <v>91</v>
      </c>
    </row>
    <row r="73" spans="1:6" ht="12.75">
      <c r="A73" t="s">
        <v>18</v>
      </c>
      <c r="B73" t="s">
        <v>190</v>
      </c>
      <c r="C73" t="s">
        <v>19</v>
      </c>
      <c r="D73">
        <v>70337</v>
      </c>
      <c r="E73" t="s">
        <v>37</v>
      </c>
      <c r="F73" t="s">
        <v>91</v>
      </c>
    </row>
    <row r="74" spans="1:6" ht="12.75">
      <c r="A74" t="s">
        <v>26</v>
      </c>
      <c r="B74" t="s">
        <v>191</v>
      </c>
      <c r="C74" t="s">
        <v>28</v>
      </c>
      <c r="D74">
        <v>4883</v>
      </c>
      <c r="E74" t="s">
        <v>38</v>
      </c>
      <c r="F74" t="s">
        <v>91</v>
      </c>
    </row>
    <row r="75" spans="1:6" ht="12.75">
      <c r="A75" t="s">
        <v>84</v>
      </c>
      <c r="C75" t="s">
        <v>85</v>
      </c>
      <c r="D75">
        <v>9216</v>
      </c>
      <c r="E75" t="s">
        <v>192</v>
      </c>
      <c r="F75" t="s">
        <v>144</v>
      </c>
    </row>
    <row r="76" spans="1:6" ht="12.75">
      <c r="A76" t="s">
        <v>22</v>
      </c>
      <c r="B76" t="s">
        <v>193</v>
      </c>
      <c r="C76" t="s">
        <v>23</v>
      </c>
      <c r="D76">
        <v>4201</v>
      </c>
      <c r="E76" t="s">
        <v>38</v>
      </c>
      <c r="F76" t="s">
        <v>91</v>
      </c>
    </row>
    <row r="77" spans="1:6" ht="12.75">
      <c r="A77" t="s">
        <v>20</v>
      </c>
      <c r="B77" t="s">
        <v>194</v>
      </c>
      <c r="C77" t="s">
        <v>21</v>
      </c>
      <c r="D77">
        <v>865</v>
      </c>
      <c r="E77" t="s">
        <v>195</v>
      </c>
      <c r="F77" t="s">
        <v>142</v>
      </c>
    </row>
    <row r="78" spans="1:6" ht="12.75">
      <c r="A78" t="s">
        <v>27</v>
      </c>
      <c r="B78" t="s">
        <v>196</v>
      </c>
      <c r="C78" t="s">
        <v>29</v>
      </c>
      <c r="D78">
        <v>9933</v>
      </c>
      <c r="E78" t="s">
        <v>35</v>
      </c>
      <c r="F78" t="s">
        <v>91</v>
      </c>
    </row>
    <row r="79" spans="1:6" ht="12.75">
      <c r="A79" t="s">
        <v>30</v>
      </c>
      <c r="B79" t="s">
        <v>197</v>
      </c>
      <c r="C79" t="s">
        <v>31</v>
      </c>
      <c r="D79">
        <v>2967</v>
      </c>
      <c r="E79" t="s">
        <v>35</v>
      </c>
      <c r="F79" t="s">
        <v>91</v>
      </c>
    </row>
    <row r="80" spans="1:6" ht="12.75">
      <c r="A80" t="s">
        <v>32</v>
      </c>
      <c r="B80" t="s">
        <v>198</v>
      </c>
      <c r="C80" t="s">
        <v>33</v>
      </c>
      <c r="D80">
        <v>8788</v>
      </c>
      <c r="E80" t="s">
        <v>35</v>
      </c>
      <c r="F80" t="s">
        <v>91</v>
      </c>
    </row>
    <row r="81" spans="1:5" ht="12.75">
      <c r="A81" t="s">
        <v>120</v>
      </c>
      <c r="B81" t="s">
        <v>199</v>
      </c>
      <c r="C81" t="s">
        <v>121</v>
      </c>
      <c r="D81">
        <v>82271</v>
      </c>
      <c r="E81" t="s">
        <v>96</v>
      </c>
    </row>
    <row r="82" spans="3:4" ht="12.75">
      <c r="C82" s="1" t="s">
        <v>148</v>
      </c>
      <c r="D82" s="1">
        <f>SUM(D3:D81)</f>
        <v>1350607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Ülikool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 Muischnek</dc:creator>
  <cp:keywords/>
  <dc:description/>
  <cp:lastModifiedBy>Kadri</cp:lastModifiedBy>
  <cp:lastPrinted>2008-06-12T09:17:39Z</cp:lastPrinted>
  <dcterms:created xsi:type="dcterms:W3CDTF">2005-01-21T15:57:25Z</dcterms:created>
  <dcterms:modified xsi:type="dcterms:W3CDTF">2008-06-12T13:13:34Z</dcterms:modified>
  <cp:category/>
  <cp:version/>
  <cp:contentType/>
  <cp:contentStatus/>
</cp:coreProperties>
</file>